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M:\ReportingTeam\Tableau\DropOutPrevention\Judith - DropoutPreventionStudentRe-engagement tool\Single year load 2019-20\"/>
    </mc:Choice>
  </mc:AlternateContent>
  <xr:revisionPtr revIDLastSave="0" documentId="13_ncr:1_{62E0A117-398E-4E4F-93C4-744793708A8B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<sst xmlns="http://schemas.openxmlformats.org/spreadsheetml/2006/main" count="34" uniqueCount="18">
  <si>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Academic Year</t>
  </si>
  <si>
    <t>Free/Reduced Lunch Rate</t>
  </si>
  <si>
    <t>Attendance Rate</t>
  </si>
  <si>
    <t>Truancy Rate</t>
  </si>
  <si>
    <t>Suspension Incidents</t>
  </si>
  <si>
    <t>Expulsion Incidents</t>
  </si>
  <si>
    <t>Mobility Rate</t>
  </si>
  <si>
    <t>K-12 Enrollment</t>
  </si>
  <si>
    <t>Annual
Dropout Rate</t>
  </si>
  <si>
    <t>Graduation Rates</t>
  </si>
  <si>
    <t>Completion Rates</t>
  </si>
  <si>
    <t>Number of Habitually Truant Students</t>
  </si>
  <si>
    <t>% Postsecondary Matriculation</t>
  </si>
  <si>
    <t>Four Year</t>
  </si>
  <si>
    <t>Five Year</t>
  </si>
  <si>
    <t>Six Year</t>
  </si>
  <si>
    <t>Seven Year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</si>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</sst>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EF9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0" fontId="1" fillId="3" borderId="1" xfId="0" applyNumberFormat="1" applyFont="1" applyFill="1" applyBorder="1" applyAlignment="1">
      <alignment horizontal="center" wrapText="1"/>
    </xf>
    <xf numFmtId="10" fontId="1" fillId="4" borderId="1" xfId="0" applyNumberFormat="1" applyFont="1" applyFill="1" applyBorder="1" applyAlignment="1">
      <alignment horizontal="center" wrapText="1"/>
    </xf>
    <xf numFmtId="0" fontId="0" fillId="0" borderId="0" xfId="0" quotePrefix="1" applyNumberFormat="1"/>
    <xf numFmtId="10" fontId="0" fillId="0" borderId="0" xfId="0" applyNumberFormat="1"/>
    <xf numFmtId="0" fontId="0" fillId="0" borderId="0" xfId="0" applyNumberFormat="1"/>
    <xf numFmtId="49" fontId="1" fillId="8" borderId="1" xfId="0" applyNumberFormat="1" applyFont="1" applyFill="1" applyBorder="1" applyAlignment="1">
      <alignment horizontal="center" wrapText="1"/>
    </xf>
    <xf numFmtId="0" fontId="3" fillId="9" borderId="3" xfId="0" applyFont="1" applyFill="1" applyBorder="1"/>
    <xf numFmtId="10" fontId="1" fillId="4" borderId="1" xfId="0" applyNumberFormat="1" applyFont="1" applyFill="1" applyBorder="1" applyAlignment="1">
      <alignment horizontal="center" wrapText="1"/>
    </xf>
    <xf numFmtId="10" fontId="0" fillId="4" borderId="1" xfId="0" applyNumberFormat="1" applyFill="1" applyBorder="1" applyAlignment="1">
      <alignment horizontal="center" wrapText="1"/>
    </xf>
    <xf numFmtId="10" fontId="1" fillId="5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10" fontId="1" fillId="6" borderId="1" xfId="0" applyNumberFormat="1" applyFont="1" applyFill="1" applyBorder="1" applyAlignment="1">
      <alignment horizontal="center" wrapText="1"/>
    </xf>
    <xf numFmtId="10" fontId="2" fillId="3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wrapText="1"/>
    </xf>
    <xf numFmtId="10" fontId="1" fillId="7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workbookViewId="0">
      <selection activeCell="C8" sqref="C8"/>
    </sheetView>
  </sheetViews>
  <sheetFormatPr defaultRowHeight="14.4" x14ac:dyDescent="0.3"/>
  <cols>
    <col min="1" max="1" width="14.109375" bestFit="1" customWidth="1"/>
    <col min="2" max="2" width="24" bestFit="1" customWidth="1"/>
    <col min="3" max="3" width="22" bestFit="1" customWidth="1"/>
    <col min="4" max="4" width="18.88671875" bestFit="1" customWidth="1"/>
    <col min="5" max="5" width="18.5546875" bestFit="1" customWidth="1"/>
    <col min="6" max="6" width="17.44140625" bestFit="1" customWidth="1"/>
    <col min="7" max="7" width="20.33203125" bestFit="1" customWidth="1"/>
    <col min="8" max="8" width="25.109375" bestFit="1" customWidth="1"/>
    <col min="9" max="9" width="24.88671875" bestFit="1" customWidth="1"/>
    <col min="10" max="10" width="23.6640625" bestFit="1" customWidth="1"/>
    <col min="11" max="11" width="26.6640625" bestFit="1" customWidth="1"/>
    <col min="12" max="12" width="15.88671875" bestFit="1" customWidth="1"/>
    <col min="13" max="13" width="12.33203125" bestFit="1" customWidth="1"/>
    <col min="14" max="14" width="24.88671875" bestFit="1" customWidth="1"/>
    <col min="15" max="15" width="20" bestFit="1" customWidth="1"/>
    <col min="16" max="16" width="18.44140625" bestFit="1" customWidth="1"/>
    <col min="17" max="17" width="13.109375" bestFit="1" customWidth="1"/>
    <col min="18" max="18" width="26.6640625" bestFit="1" customWidth="1"/>
    <col min="19" max="19" width="15.33203125" bestFit="1" customWidth="1"/>
  </cols>
  <sheetData>
    <row r="1" spans="1:19" s="1" customFormat="1" ht="15.75" customHeight="1" x14ac:dyDescent="0.3">
      <c r="A1" s="15" t="s">
        <v>0</v>
      </c>
      <c r="B1" s="17" t="s">
        <v>1</v>
      </c>
      <c r="C1" s="19" t="s">
        <v>8</v>
      </c>
      <c r="D1" s="14" t="s">
        <v>9</v>
      </c>
      <c r="E1" s="14"/>
      <c r="F1" s="14"/>
      <c r="G1" s="14"/>
      <c r="H1" s="9" t="s">
        <v>10</v>
      </c>
      <c r="I1" s="10"/>
      <c r="J1" s="10"/>
      <c r="K1" s="10"/>
      <c r="L1" s="11" t="s">
        <v>2</v>
      </c>
      <c r="M1" s="11" t="s">
        <v>3</v>
      </c>
      <c r="N1" s="12" t="s">
        <v>11</v>
      </c>
      <c r="O1" s="13" t="s">
        <v>4</v>
      </c>
      <c r="P1" s="13" t="s">
        <v>5</v>
      </c>
      <c r="Q1" s="20" t="s">
        <v>6</v>
      </c>
      <c r="R1" s="7" t="s">
        <v>12</v>
      </c>
      <c r="S1" s="8" t="s">
        <v>7</v>
      </c>
    </row>
    <row r="2" spans="1:19" x14ac:dyDescent="0.3">
      <c r="A2" s="16"/>
      <c r="B2" s="18"/>
      <c r="C2" s="19"/>
      <c r="D2" s="2" t="s">
        <v>13</v>
      </c>
      <c r="E2" s="2" t="s">
        <v>14</v>
      </c>
      <c r="F2" s="2" t="s">
        <v>15</v>
      </c>
      <c r="G2" s="2" t="s">
        <v>16</v>
      </c>
      <c r="H2" s="3" t="s">
        <v>13</v>
      </c>
      <c r="I2" s="3" t="s">
        <v>14</v>
      </c>
      <c r="J2" s="3" t="s">
        <v>15</v>
      </c>
      <c r="K2" s="3" t="s">
        <v>16</v>
      </c>
      <c r="L2" s="11"/>
      <c r="M2" s="11"/>
      <c r="N2" s="12"/>
      <c r="O2" s="13"/>
      <c r="P2" s="13"/>
      <c r="Q2" s="20"/>
      <c r="R2" s="7"/>
      <c r="S2" s="8"/>
    </row>
    <row r="3" spans="1:19" x14ac:dyDescent="0.3">
      <c r="A3" s="4">
        <v>20152016</v>
      </c>
      <c r="B3" s="5">
        <v>0.42460963815394798</v>
      </c>
      <c r="C3" s="5">
        <v>2.3E-2</v>
      </c>
      <c r="D3" s="5">
        <v>0.78906373682044095</v>
      </c>
      <c r="E3" s="5">
        <v>0.83310171181923698</v>
      </c>
      <c r="F3" s="5">
        <v>0.84255808225925599</v>
      </c>
      <c r="G3" s="5">
        <v>0.84176271860095397</v>
      </c>
      <c r="H3" s="5">
        <v>0.80280530665231298</v>
      </c>
      <c r="I3" s="5">
        <v>0.85414384513513097</v>
      </c>
      <c r="J3" s="5">
        <v>0.87065101387406596</v>
      </c>
      <c r="K3" s="5">
        <v>0.87827901430842603</v>
      </c>
      <c r="L3" s="5">
        <v>0.93303061797580999</v>
      </c>
      <c r="M3" s="5">
        <v>2.4786077020783701E-2</v>
      </c>
      <c r="N3">
        <v>106362</v>
      </c>
      <c r="O3">
        <v>78101</v>
      </c>
      <c r="P3">
        <v>969</v>
      </c>
      <c r="Q3" s="5" t="s">
        <v>17</v>
      </c>
      <c r="R3" s="5">
        <v>0.54500000000000004</v>
      </c>
      <c r="S3">
        <v>866888</v>
      </c>
    </row>
    <row r="4" spans="1:19" x14ac:dyDescent="0.3">
      <c r="A4" s="4">
        <v>20162017</v>
      </c>
      <c r="B4" s="5">
        <v>0.42208563926896198</v>
      </c>
      <c r="C4" s="5">
        <v>2.3E-2</v>
      </c>
      <c r="D4" s="5">
        <v>0.79045837231057103</v>
      </c>
      <c r="E4" s="5">
        <v>0.84111097011610902</v>
      </c>
      <c r="F4" s="5">
        <v>0.84899608908379798</v>
      </c>
      <c r="G4" s="5">
        <v>0.85299672000795101</v>
      </c>
      <c r="H4" s="5">
        <v>0.80757717492984105</v>
      </c>
      <c r="I4" s="5">
        <v>0.86117632129941002</v>
      </c>
      <c r="J4" s="5">
        <v>0.874507044558263</v>
      </c>
      <c r="K4" s="5">
        <v>0.88301361693668601</v>
      </c>
      <c r="L4" s="5">
        <v>0.92927836652473095</v>
      </c>
      <c r="M4" s="5">
        <v>2.6747864981211698E-2</v>
      </c>
      <c r="N4">
        <v>115054</v>
      </c>
      <c r="O4">
        <v>84812</v>
      </c>
      <c r="P4">
        <v>971</v>
      </c>
      <c r="Q4" s="5" t="s">
        <v>17</v>
      </c>
      <c r="R4" s="5">
        <v>0.58099999999999996</v>
      </c>
      <c r="S4">
        <v>872567</v>
      </c>
    </row>
    <row r="5" spans="1:19" x14ac:dyDescent="0.3">
      <c r="A5" s="4">
        <v>20172018</v>
      </c>
      <c r="B5" s="5">
        <v>0.41765120287449597</v>
      </c>
      <c r="C5" s="5">
        <v>2.1999999999999999E-2</v>
      </c>
      <c r="D5" s="5">
        <v>0.80748638769660097</v>
      </c>
      <c r="E5" s="5">
        <v>0.84159019494426801</v>
      </c>
      <c r="F5" s="5">
        <v>0.85584170355913103</v>
      </c>
      <c r="G5" s="5">
        <v>0.85604882917968905</v>
      </c>
      <c r="H5" s="5">
        <v>0.82506483854822299</v>
      </c>
      <c r="I5" s="5">
        <v>0.86457079431581896</v>
      </c>
      <c r="J5" s="5">
        <v>0.87997651576458602</v>
      </c>
      <c r="K5" s="5">
        <v>0.88430888056160095</v>
      </c>
      <c r="L5" s="5">
        <v>0.92527407207181001</v>
      </c>
      <c r="M5" s="5">
        <v>2.8219899588728E-2</v>
      </c>
      <c r="N5">
        <v>117109</v>
      </c>
      <c r="O5">
        <v>92281</v>
      </c>
      <c r="P5">
        <v>1044</v>
      </c>
      <c r="Q5" s="5" t="s">
        <v>17</v>
      </c>
      <c r="R5" s="5">
        <v>0.58599999999999997</v>
      </c>
      <c r="S5">
        <v>877232</v>
      </c>
    </row>
    <row r="6" spans="1:19" x14ac:dyDescent="0.3">
      <c r="A6" s="4">
        <v>20182019</v>
      </c>
      <c r="B6" s="5">
        <v>0.40780671855348799</v>
      </c>
      <c r="C6" s="5">
        <v>0.02</v>
      </c>
      <c r="D6" s="5">
        <v>0.81132950397893899</v>
      </c>
      <c r="E6" s="5">
        <v>0.84874665368702795</v>
      </c>
      <c r="F6" s="5">
        <v>0.85689007203257095</v>
      </c>
      <c r="G6" s="5">
        <v>0.86428594112229695</v>
      </c>
      <c r="H6" s="5">
        <v>0.82913001854843504</v>
      </c>
      <c r="I6" s="5">
        <v>0.87169931856899496</v>
      </c>
      <c r="J6" s="5">
        <v>0.88327591606639499</v>
      </c>
      <c r="K6" s="5">
        <v>0.89100955889358202</v>
      </c>
      <c r="L6" s="5">
        <v>0.92299051970439605</v>
      </c>
      <c r="M6" s="5">
        <v>2.97786553699949E-2</v>
      </c>
      <c r="N6">
        <v>140360</v>
      </c>
      <c r="O6">
        <v>90702</v>
      </c>
      <c r="P6">
        <v>927</v>
      </c>
      <c r="Q6" s="5" t="s">
        <v>17</v>
      </c>
      <c r="R6" s="5">
        <v>0.58799999999999997</v>
      </c>
      <c r="S6">
        <v>877808</v>
      </c>
    </row>
    <row r="7" spans="1:19" x14ac:dyDescent="0.3">
      <c r="A7" s="6">
        <v>20192020</v>
      </c>
      <c r="B7" s="5">
        <v>0.40771258013786998</v>
      </c>
      <c r="C7" s="5">
        <v>1.7999999999999999E-2</v>
      </c>
      <c r="D7" s="5">
        <v>0.81868050407709403</v>
      </c>
      <c r="E7" s="5">
        <v>0.85127905408443105</v>
      </c>
      <c r="F7" s="5">
        <v>0.86236843706272404</v>
      </c>
      <c r="G7" s="5">
        <v>0.86401440989897405</v>
      </c>
      <c r="H7" s="5">
        <v>0.83396590066716103</v>
      </c>
      <c r="I7" s="5">
        <v>0.87323352665258003</v>
      </c>
      <c r="J7" s="5">
        <v>0.88831599440287201</v>
      </c>
      <c r="K7" s="5">
        <v>0.89170647662307201</v>
      </c>
      <c r="L7" s="5">
        <v>0.92786314086848498</v>
      </c>
      <c r="M7" s="5">
        <v>2.7493846909251E-2</v>
      </c>
      <c r="N7">
        <v>87065</v>
      </c>
      <c r="O7">
        <v>67688</v>
      </c>
      <c r="P7">
        <v>671</v>
      </c>
      <c r="Q7" s="5" t="s">
        <v>17</v>
      </c>
      <c r="R7" s="5"/>
      <c r="S7">
        <v>878798</v>
      </c>
    </row>
    <row r="8" spans="1:19" x14ac:dyDescent="0.3">
      <c r="A8" s="6">
        <v>20202021</v>
      </c>
      <c r="B8" s="5">
        <v>0.40241694804868899</v>
      </c>
      <c r="D8" s="5" t="s">
        <v>17</v>
      </c>
      <c r="E8" s="5" t="s">
        <v>17</v>
      </c>
      <c r="F8" s="5" t="s">
        <v>17</v>
      </c>
      <c r="G8" s="5" t="s">
        <v>17</v>
      </c>
      <c r="H8" s="5" t="s">
        <v>17</v>
      </c>
      <c r="I8" s="5" t="s">
        <v>17</v>
      </c>
      <c r="J8" s="5" t="s">
        <v>17</v>
      </c>
      <c r="K8" s="5" t="s">
        <v>17</v>
      </c>
      <c r="S8">
        <v>856783</v>
      </c>
    </row>
  </sheetData>
  <mergeCells count="13">
    <mergeCell ref="D1:G1"/>
    <mergeCell ref="A1:A2"/>
    <mergeCell ref="B1:B2"/>
    <mergeCell ref="C1:C2"/>
    <mergeCell ref="Q1:Q2"/>
    <mergeCell ref="R1:R2"/>
    <mergeCell ref="S1:S2"/>
    <mergeCell ref="H1:K1"/>
    <mergeCell ref="L1:L2"/>
    <mergeCell ref="M1:M2"/>
    <mergeCell ref="N1:N2"/>
    <mergeCell ref="O1:O2"/>
    <mergeCell ref="P1:P2"/>
  </mergeCells>
  <conditionalFormatting sqref="A1:A2">
    <cfRule type="colorScale" priority="2">
      <colorScale>
        <cfvo type="min"/>
        <cfvo type="max"/>
        <color rgb="FFFFEF9C"/>
        <color rgb="FF63BE7B"/>
      </colorScale>
    </cfRule>
  </conditionalFormatting>
  <conditionalFormatting sqref="A1:A1048576">
    <cfRule type="colorScale" priority="1">
      <colorScale>
        <cfvo type="min"/>
        <cfvo type="max"/>
        <color rgb="FFFFEF9C"/>
        <color rgb="FF63BE79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Smith, Kevin</cp:lastModifiedBy>
  <dcterms:created xsi:type="dcterms:W3CDTF">2020-01-21T14:03:54Z</dcterms:created>
  <dcterms:modified xsi:type="dcterms:W3CDTF">2021-02-23T13:34:07Z</dcterms:modified>
</cp:coreProperties>
</file>